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5640" activeTab="0"/>
  </bookViews>
  <sheets>
    <sheet name="STALNI PROGRAMI 2006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<sst xmlns="http://schemas.openxmlformats.org/spreadsheetml/2006/main" count="15" uniqueCount="15">
  <si>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ZAP.</t>
  </si>
  <si>
    <t>PRIJAVITELJ  PROGRAMA</t>
  </si>
  <si>
    <t>ZNESEK</t>
  </si>
  <si>
    <t>ŠT.</t>
  </si>
  <si>
    <t>KULTURNO IZOBRAŽEVALNO DRUŠTVO KIBLA</t>
  </si>
  <si>
    <t>ZBOR CARMINA SLOVENICA</t>
  </si>
  <si>
    <t>SKUPAJ</t>
  </si>
  <si>
    <t>SOFINANCIRANJE PROGRAMOV JAVNEM INTERESU NA PODROČJU KULTURE  IZ PRORAČUNA MESTNE OBČINE MARIBOR ZA LETO 2006</t>
  </si>
  <si>
    <t>ZAVOD PEKARNA MAGDALENSKE MREŽE</t>
  </si>
  <si>
    <t>ZAVOD MARIBORSKI RADIO ŠTUDENT MARŠ</t>
  </si>
  <si>
    <t>MKUD IVAN CANKAR II. GIMNAZIJE</t>
  </si>
  <si>
    <t>MKUD PRVA GIMNAZIJA MARIBOR</t>
  </si>
  <si>
    <t>ZALOŽBA ARISTEJ</t>
  </si>
  <si>
    <t>ZGODOVINSKO DRUŠTVO V MARIBORU</t>
  </si>
  <si>
    <t>ZAVOD ZA ZALOŽNIŠKO IN KULTURNO DEJAVNOST LITERA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</si>
</sst>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d/mm/yyyy;@"/>
  </numFmts>
  <fonts count="8">
    <font>
      <sz val="10"/>
      <name val="Arial CE"/>
      <family val="0"/>
    </font>
    <font>
      <b/>
      <sz val="11"/>
      <name val="Arial"/>
      <family val="2"/>
    </font>
    <font>
      <b/>
      <sz val="12"/>
      <name val="Arial CE"/>
      <family val="0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" fontId="0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1" fontId="0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" fontId="0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1" fontId="0" fillId="0" borderId="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8" xfId="0" applyNumberFormat="1" applyFont="1" applyFill="1" applyBorder="1" applyAlignment="1">
      <alignment vertical="center"/>
    </xf>
    <xf numFmtId="1" fontId="0" fillId="0" borderId="8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/>
    </xf>
    <xf numFmtId="3" fontId="2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7">
    <cellStyle name="Normal" xfId="0"/>
    <cellStyle name="Hyperlink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5.625" style="0" customWidth="1"/>
    <col min="2" max="2" width="54.25390625" style="0" customWidth="1"/>
    <col min="3" max="3" width="18.125" style="0" customWidth="1"/>
  </cols>
  <sheetData>
    <row r="1" spans="1:3" ht="52.5" customHeight="1">
      <c r="A1" s="1"/>
      <c r="B1" s="30" t="s">
        <v>7</v>
      </c>
      <c r="C1" s="31"/>
    </row>
    <row r="2" spans="1:3" ht="15.75">
      <c r="A2" s="1"/>
      <c r="B2" s="3"/>
      <c r="C2" s="2"/>
    </row>
    <row r="3" spans="1:3" ht="15.75">
      <c r="A3" s="1"/>
      <c r="B3" s="3"/>
      <c r="C3" s="2"/>
    </row>
    <row r="4" spans="1:3" ht="15.75">
      <c r="A4" s="4"/>
      <c r="B4" s="5"/>
      <c r="C4" s="6"/>
    </row>
    <row r="5" spans="1:3" ht="15.75">
      <c r="A5" s="7"/>
      <c r="B5" s="8"/>
      <c r="C5" s="9"/>
    </row>
    <row r="6" spans="1:3" ht="15.75">
      <c r="A6" s="7" t="s">
        <v>0</v>
      </c>
      <c r="B6" s="10" t="s">
        <v>1</v>
      </c>
      <c r="C6" s="11" t="s">
        <v>2</v>
      </c>
    </row>
    <row r="7" spans="1:3" ht="15.75">
      <c r="A7" s="12" t="s">
        <v>3</v>
      </c>
      <c r="B7" s="13"/>
      <c r="C7" s="28"/>
    </row>
    <row r="8" spans="1:3" ht="15.75">
      <c r="A8" s="25">
        <v>1</v>
      </c>
      <c r="B8" s="26" t="s">
        <v>8</v>
      </c>
      <c r="C8" s="27">
        <f>12397000+1300000</f>
        <v>13697000</v>
      </c>
    </row>
    <row r="9" spans="1:3" ht="15.75">
      <c r="A9" s="15">
        <v>2</v>
      </c>
      <c r="B9" s="14" t="s">
        <v>4</v>
      </c>
      <c r="C9" s="16">
        <v>9084600</v>
      </c>
    </row>
    <row r="10" spans="1:3" ht="15.75">
      <c r="A10" s="15">
        <v>3</v>
      </c>
      <c r="B10" s="14" t="s">
        <v>9</v>
      </c>
      <c r="C10" s="16">
        <v>6753000</v>
      </c>
    </row>
    <row r="11" spans="1:3" ht="15.75">
      <c r="A11" s="15">
        <v>4</v>
      </c>
      <c r="B11" s="18" t="s">
        <v>10</v>
      </c>
      <c r="C11" s="16">
        <v>2549700</v>
      </c>
    </row>
    <row r="12" spans="1:3" ht="15.75" customHeight="1">
      <c r="A12" s="19">
        <v>5</v>
      </c>
      <c r="B12" s="18" t="s">
        <v>11</v>
      </c>
      <c r="C12" s="16">
        <v>1784700</v>
      </c>
    </row>
    <row r="13" spans="1:3" ht="15.75">
      <c r="A13" s="19">
        <v>6</v>
      </c>
      <c r="B13" s="18" t="s">
        <v>12</v>
      </c>
      <c r="C13" s="16">
        <v>6108000</v>
      </c>
    </row>
    <row r="14" spans="1:3" ht="15.75">
      <c r="A14" s="19">
        <v>7</v>
      </c>
      <c r="B14" s="18" t="s">
        <v>13</v>
      </c>
      <c r="C14" s="16">
        <v>1649200</v>
      </c>
    </row>
    <row r="15" spans="1:3" ht="15.75">
      <c r="A15" s="19">
        <v>8</v>
      </c>
      <c r="B15" s="18" t="s">
        <v>5</v>
      </c>
      <c r="C15" s="16">
        <v>19351900</v>
      </c>
    </row>
    <row r="16" spans="1:3" ht="16.5" thickBot="1">
      <c r="A16" s="22">
        <v>9</v>
      </c>
      <c r="B16" s="21" t="s">
        <v>14</v>
      </c>
      <c r="C16" s="17">
        <v>12000000</v>
      </c>
    </row>
    <row r="17" spans="1:3" s="20" customFormat="1" ht="18.75" customHeight="1" thickBot="1">
      <c r="A17" s="23"/>
      <c r="B17" s="29" t="s">
        <v>6</v>
      </c>
      <c r="C17" s="24">
        <f>SUM(C8:C16)</f>
        <v>72978100</v>
      </c>
    </row>
  </sheetData>
  <mergeCells count="1">
    <mergeCell ref="B1:C1"/>
  </mergeCells>
  <printOptions horizontalCentered="1"/>
  <pageMargins left="0.1968503937007874" right="0.75" top="0.984251968503937" bottom="0.984251968503937" header="0" footer="0"/>
  <pageSetup blackAndWhite="1"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JPOLEGEG</dc:creator>
  <cp:keywords/>
  <dc:description/>
  <cp:lastModifiedBy>NKOCJANCIC</cp:lastModifiedBy>
  <cp:lastPrinted>2007-02-20T08:17:58Z</cp:lastPrinted>
  <dcterms:created xsi:type="dcterms:W3CDTF">2007-02-16T08:31:21Z</dcterms:created>
  <dcterms:modified xsi:type="dcterms:W3CDTF">2007-02-21T08:59:42Z</dcterms:modified>
  <cp:category/>
  <cp:version/>
  <cp:contentType/>
  <cp:contentStatus/>
</cp:coreProperties>
</file>